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ptoPlan2\Dropbox\2018\Solyenitzin\TRANSPARENCIA\Nuevos formatos SIPOT 2018  2do Trimestre\"/>
    </mc:Choice>
  </mc:AlternateContent>
  <bookViews>
    <workbookView xWindow="60" yWindow="0" windowWidth="13740" windowHeight="8145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  <sheet name="Hoja1" sheetId="17" r:id="rId17"/>
  </sheets>
  <definedNames>
    <definedName name="Hidden_13">Hidden_1!$A$1:$A$11</definedName>
    <definedName name="Hidden_211">Hidden_2!$A$1:$A$2</definedName>
  </definedNames>
  <calcPr calcId="144525"/>
</workbook>
</file>

<file path=xl/sharedStrings.xml><?xml version="1.0" encoding="utf-8"?>
<sst xmlns="http://schemas.openxmlformats.org/spreadsheetml/2006/main" count="796" uniqueCount="331">
  <si>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</si>
  <si>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</si>
  <si>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</si>
  <si>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</si>
  <si>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</si>
  <si>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</si>
  <si>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</si>
  <si>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</si>
  <si>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</si>
  <si>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</si>
  <si>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</si>
  <si>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</si>
  <si>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</si>
  <si>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</si>
  <si>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</si>
  <si>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</si>
  <si>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</si>
  <si>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</si>
  <si>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</si>
  <si>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</si>
  <si>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</si>
  <si>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</si>
  <si>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</si>
  <si>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</si>
  <si>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</si>
  <si>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</si>
  <si>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</si>
  <si>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</si>
  <si>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</si>
  <si>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</si>
  <si>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</si>
  <si>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</si>
  <si>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</si>
  <si>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</si>
  <si>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</si>
  <si>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</si>
  <si>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</si>
  <si>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</si>
  <si>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</si>
  <si>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</si>
  <si>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</si>
  <si>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</si>
  <si>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</si>
  <si>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</si>
  <si>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</si>
  <si>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</si>
  <si>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</si>
  <si>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</si>
  <si>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</si>
  <si>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</si>
  <si>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</si>
  <si>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</si>
  <si>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</si>
  <si>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</si>
  <si>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</si>
  <si>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</si>
  <si>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</si>
  <si>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</si>
  <si>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</si>
  <si>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</si>
  <si>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</si>
  <si>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</si>
  <si>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</si>
  <si>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</si>
  <si>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</si>
  <si>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</si>
  <si>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</si>
  <si>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</si>
  <si>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</si>
  <si>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</si>
  <si>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</si>
  <si>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</si>
  <si>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</si>
  <si>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</si>
  <si>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</si>
  <si>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</si>
  <si>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</si>
  <si>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</si>
  <si>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</si>
  <si>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</si>
  <si>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</si>
  <si>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</si>
  <si>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</si>
  <si>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</si>
  <si>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</si>
  <si>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</si>
  <si>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</si>
  <si>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</si>
  <si>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</si>
  <si>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</si>
  <si>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</si>
  <si>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</si>
  <si>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</si>
  <si>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</si>
  <si>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</si>
  <si>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</si>
  <si>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</si>
  <si>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</si>
  <si>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</si>
  <si>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</si>
  <si>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</si>
  <si>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</si>
  <si>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</si>
  <si>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</si>
  <si>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</si>
  <si>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</si>
  <si>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</si>
  <si>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</si>
  <si>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</si>
  <si>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</si>
  <si>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</si>
  <si>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</si>
  <si>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</si>
  <si>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</si>
  <si>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</si>
  <si>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</si>
  <si>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</si>
  <si>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</si>
  <si>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</si>
  <si>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</si>
  <si>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</si>
  <si>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</si>
  <si>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</si>
  <si>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</si>
  <si>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</si>
  <si>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</si>
  <si>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</si>
  <si>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</si>
  <si>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</si>
  <si>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</si>
  <si>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</si>
  <si>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</si>
  <si>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</si>
  <si>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</si>
  <si>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</si>
  <si>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</si>
  <si>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</si>
  <si>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</si>
  <si>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</si>
  <si>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</si>
  <si>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</si>
  <si>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</si>
  <si>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</si>
  <si>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</si>
  <si>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</si>
  <si>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</si>
  <si>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</si>
  <si>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</si>
  <si>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</si>
  <si>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</si>
  <si>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</si>
  <si>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</si>
  <si>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</si>
  <si>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</si>
  <si>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</si>
  <si>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</si>
  <si>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</si>
  <si>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</si>
  <si>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</si>
  <si>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</si>
  <si>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</si>
  <si>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</si>
  <si>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</si>
  <si>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</si>
  <si>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</si>
  <si>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</si>
  <si>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</si>
  <si>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</si>
  <si>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</si>
  <si>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</si>
  <si>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</si>
  <si>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</si>
  <si>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</si>
  <si>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</si>
  <si>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</si>
  <si>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</si>
  <si>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</si>
  <si>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</si>
  <si>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</si>
  <si>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</si>
  <si>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</si>
  <si>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</si>
  <si>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</si>
  <si>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</si>
  <si>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</si>
  <si>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</si>
  <si>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</si>
  <si>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</si>
  <si>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</si>
  <si>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</si>
  <si>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</si>
  <si>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</si>
  <si>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</si>
  <si>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</si>
  <si>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</si>
  <si>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</si>
  <si>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</si>
  <si>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</si>
  <si>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</si>
  <si>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</si>
  <si>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</si>
  <si>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</si>
  <si>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</si>
  <si>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</si>
  <si>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</si>
  <si>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</si>
  <si>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</si>
  <si>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</si>
  <si>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</si>
  <si>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</si>
  <si>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</si>
  <si>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</si>
  <si>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</si>
  <si>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</si>
  <si>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Directora General</t>
  </si>
  <si>
    <t>Instituto Tecnológico Superior del Occidente del Estado de Hidalgo (ITSOEH)</t>
  </si>
  <si>
    <t>Alicia Asunción</t>
  </si>
  <si>
    <t>Grande</t>
  </si>
  <si>
    <t>Olguín</t>
  </si>
  <si>
    <t>Director Académico</t>
  </si>
  <si>
    <t>José Concepción</t>
  </si>
  <si>
    <t>Dominguez</t>
  </si>
  <si>
    <t>López</t>
  </si>
  <si>
    <t>Directora de Planeación y Vinculación</t>
  </si>
  <si>
    <t>Anamely</t>
  </si>
  <si>
    <t>García</t>
  </si>
  <si>
    <t>Castro</t>
  </si>
  <si>
    <t>Subdirector de  Servicios Administrativos</t>
  </si>
  <si>
    <t>Subdirector de Servicios Administrativos</t>
  </si>
  <si>
    <t>Juan</t>
  </si>
  <si>
    <t>Cornejo</t>
  </si>
  <si>
    <t>Hernández</t>
  </si>
  <si>
    <t>Subdirector Académico</t>
  </si>
  <si>
    <t>Aurelio</t>
  </si>
  <si>
    <t>Rodríguez</t>
  </si>
  <si>
    <t>Subdirector de Ciencias Básicas, Investigación y Posgrado</t>
  </si>
  <si>
    <t>Anibal</t>
  </si>
  <si>
    <t>Santos</t>
  </si>
  <si>
    <t>Escamilla</t>
  </si>
  <si>
    <t>Subdirectora de  Vinculación y Extensión</t>
  </si>
  <si>
    <t>Subdirectora de Vinculación y Extensión</t>
  </si>
  <si>
    <t>Crisol de Paz</t>
  </si>
  <si>
    <t>Martínez</t>
  </si>
  <si>
    <t>Subdirector de Planeación</t>
  </si>
  <si>
    <t>Eliel</t>
  </si>
  <si>
    <t>Olvera</t>
  </si>
  <si>
    <t>Gómez</t>
  </si>
  <si>
    <t>Jefa de División de la Ingeniería en Industrias Alimentarias</t>
  </si>
  <si>
    <t>Jefa de División de Ingeniería en Industrias Alimentarias</t>
  </si>
  <si>
    <t>Elsa</t>
  </si>
  <si>
    <t>Sanchez</t>
  </si>
  <si>
    <t>Tellez</t>
  </si>
  <si>
    <t>Jefe de División de la Ingeniería en Gestión Empresarial</t>
  </si>
  <si>
    <t>Luis Eduardo</t>
  </si>
  <si>
    <t>Becerra</t>
  </si>
  <si>
    <t>Cordova</t>
  </si>
  <si>
    <t>Jefa de División de la Ingeniería en Tecnologías de la Información y  Comunicaciones</t>
  </si>
  <si>
    <t>Jefa de División de la Ingeniería en Tecnologías de la información y Comunicaciones</t>
  </si>
  <si>
    <t>Eunice</t>
  </si>
  <si>
    <t>Santiago</t>
  </si>
  <si>
    <t>Manzano</t>
  </si>
  <si>
    <t>Jefa de División de la Ingeniería Industrial</t>
  </si>
  <si>
    <t>Jefa de División de Ingeniería Industrial</t>
  </si>
  <si>
    <t>Elizabeth</t>
  </si>
  <si>
    <t>Barrera</t>
  </si>
  <si>
    <t>Rodriguez</t>
  </si>
  <si>
    <t>Jefe de División de Arquitectura</t>
  </si>
  <si>
    <t>Víctor</t>
  </si>
  <si>
    <t>Ybarra</t>
  </si>
  <si>
    <t>Jefe de División de la Ingeniería en Sistemas Computacionales</t>
  </si>
  <si>
    <t>Rolando</t>
  </si>
  <si>
    <t>Porras</t>
  </si>
  <si>
    <t>Muñoz</t>
  </si>
  <si>
    <t>Jefe de División de la Ingeniería Electromecánica</t>
  </si>
  <si>
    <t>Jefe de la División de la Ingeniería Electromecánica</t>
  </si>
  <si>
    <t>Martín</t>
  </si>
  <si>
    <t>Ángeles</t>
  </si>
  <si>
    <t>Jefa de Departamento de Recursos Financieros</t>
  </si>
  <si>
    <t>Carmen</t>
  </si>
  <si>
    <t>Rojo</t>
  </si>
  <si>
    <t>Monroy</t>
  </si>
  <si>
    <t>Jefa de Departamento de Personal</t>
  </si>
  <si>
    <t>Jefa del Departamento de Personal</t>
  </si>
  <si>
    <t>Yaneth</t>
  </si>
  <si>
    <t>Jefe de Departamento de Recursos Materiales y Servicios</t>
  </si>
  <si>
    <t>Noe Israel</t>
  </si>
  <si>
    <t>Azpeitia</t>
  </si>
  <si>
    <t>Jefa de Departamento de Investigación y Posgrado</t>
  </si>
  <si>
    <t>Flora María</t>
  </si>
  <si>
    <t>Oviedo</t>
  </si>
  <si>
    <t>Jefe de Departamento de Ciencias Básicas</t>
  </si>
  <si>
    <t>José Luis</t>
  </si>
  <si>
    <t>Contreras</t>
  </si>
  <si>
    <t>Jefa de Departamento de Desarrollo Académico</t>
  </si>
  <si>
    <t>Jefe de Departamento de Desarrollo Académico</t>
  </si>
  <si>
    <t>Vázquez</t>
  </si>
  <si>
    <t>Jefa de Departamento de Información, Estadística y Evaluación</t>
  </si>
  <si>
    <t>Jefa de Departamento de Estadística y Evaluación</t>
  </si>
  <si>
    <t>Josselin</t>
  </si>
  <si>
    <t>Jefa de Departamento de Servicios Escolares</t>
  </si>
  <si>
    <t>Rocio</t>
  </si>
  <si>
    <t>Montoya</t>
  </si>
  <si>
    <t>Pérez</t>
  </si>
  <si>
    <t>Jefa de Departamento de Servicio Social y Residencia Profesional</t>
  </si>
  <si>
    <t>Jefa de Departamento de Servicio Social</t>
  </si>
  <si>
    <t>Beatriz</t>
  </si>
  <si>
    <t>Sánchez</t>
  </si>
  <si>
    <t>Delgado</t>
  </si>
  <si>
    <t>Jefa de Departamento de Planeación y Programación</t>
  </si>
  <si>
    <t>Jefe de Departamento de Planeación y Programación</t>
  </si>
  <si>
    <t>Araceli</t>
  </si>
  <si>
    <t>Bautista</t>
  </si>
  <si>
    <t>Cruz</t>
  </si>
  <si>
    <t>Encargada de Unidad de Promoción y Desarrollo Estudiantil</t>
  </si>
  <si>
    <t>Encargado de la Unidad de Promoción y Desarrollo Estudiantil</t>
  </si>
  <si>
    <t>Karla Yashiki</t>
  </si>
  <si>
    <t>Castillo</t>
  </si>
  <si>
    <t>Castrejón</t>
  </si>
  <si>
    <t>Jefe de la División de la Ingeniería en Logística</t>
  </si>
  <si>
    <t>Jefe de División</t>
  </si>
  <si>
    <t>Mario</t>
  </si>
  <si>
    <t>Álvarez</t>
  </si>
  <si>
    <t>Nomina</t>
  </si>
  <si>
    <t>Peso Mexicano</t>
  </si>
  <si>
    <t>Prima vacacional y dominical</t>
  </si>
  <si>
    <t>anual</t>
  </si>
  <si>
    <t>Instituto Tecnológico Superior del Occidente del Estado de Hidalgo</t>
  </si>
  <si>
    <t>Anual</t>
  </si>
  <si>
    <t>Bernardo</t>
  </si>
  <si>
    <t>Angeles</t>
  </si>
  <si>
    <t>las tablas adyacentes que se observan vacias, es porque este organismo no las genera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</si>
</sst>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0" applyNumberFormat="0" applyBorder="0" applyAlignment="0" applyProtection="0"/>
    <xf numFmtId="0" fontId="13" fillId="8" borderId="5" applyNumberFormat="0" applyAlignment="0" applyProtection="0"/>
    <xf numFmtId="0" fontId="14" fillId="9" borderId="6" applyNumberFormat="0" applyAlignment="0" applyProtection="0"/>
    <xf numFmtId="0" fontId="15" fillId="9" borderId="5" applyNumberFormat="0" applyAlignment="0" applyProtection="0"/>
    <xf numFmtId="0" fontId="17" fillId="10" borderId="8" applyNumberFormat="0" applyAlignment="0" applyProtection="0"/>
    <xf numFmtId="0" fontId="21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21" fillId="31" borderId="0" applyNumberFormat="0" applyBorder="0" applyAlignment="0" applyProtection="0"/>
    <xf numFmtId="0" fontId="21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21" fillId="35" borderId="0" applyNumberFormat="0" applyBorder="0" applyAlignment="0" applyProtection="0"/>
    <xf numFmtId="0" fontId="3" fillId="3" borderId="0"/>
    <xf numFmtId="0" fontId="6" fillId="3" borderId="0" applyNumberFormat="0" applyFill="0" applyBorder="0" applyAlignment="0" applyProtection="0"/>
    <xf numFmtId="0" fontId="7" fillId="3" borderId="2" applyNumberFormat="0" applyFill="0" applyAlignment="0" applyProtection="0"/>
    <xf numFmtId="0" fontId="8" fillId="3" borderId="3" applyNumberFormat="0" applyFill="0" applyAlignment="0" applyProtection="0"/>
    <xf numFmtId="0" fontId="9" fillId="3" borderId="4" applyNumberFormat="0" applyFill="0" applyAlignment="0" applyProtection="0"/>
    <xf numFmtId="0" fontId="9" fillId="3" borderId="0" applyNumberFormat="0" applyFill="0" applyBorder="0" applyAlignment="0" applyProtection="0"/>
    <xf numFmtId="0" fontId="16" fillId="3" borderId="7" applyNumberFormat="0" applyFill="0" applyAlignment="0" applyProtection="0"/>
    <xf numFmtId="0" fontId="18" fillId="3" borderId="0" applyNumberFormat="0" applyFill="0" applyBorder="0" applyAlignment="0" applyProtection="0"/>
    <xf numFmtId="0" fontId="3" fillId="11" borderId="9" applyNumberFormat="0" applyFont="0" applyAlignment="0" applyProtection="0"/>
    <xf numFmtId="0" fontId="19" fillId="3" borderId="0" applyNumberFormat="0" applyFill="0" applyBorder="0" applyAlignment="0" applyProtection="0"/>
    <xf numFmtId="0" fontId="20" fillId="3" borderId="10" applyNumberFormat="0" applyFill="0" applyAlignment="0" applyProtection="0"/>
  </cellStyleXfs>
  <cellXfs count="16">
    <xf numFmtId="0" fontId="0" fillId="0" borderId="0" xfId="0"/>
    <xf numFmtId="0" fontId="4" fillId="2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3" fillId="3" borderId="0" xfId="32"/>
    <xf numFmtId="0" fontId="0" fillId="0" borderId="0" xfId="0"/>
    <xf numFmtId="0" fontId="0" fillId="0" borderId="0" xfId="0"/>
    <xf numFmtId="0" fontId="2" fillId="3" borderId="0" xfId="32" applyFont="1"/>
    <xf numFmtId="0" fontId="0" fillId="0" borderId="0" xfId="0"/>
    <xf numFmtId="0" fontId="0" fillId="0" borderId="0" xfId="0"/>
    <xf numFmtId="0" fontId="1" fillId="3" borderId="0" xfId="32" applyFont="1"/>
    <xf numFmtId="0" fontId="5" fillId="36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0" fillId="0" borderId="0" xfId="0"/>
    <xf numFmtId="0" fontId="5" fillId="4" borderId="1" xfId="0" applyFont="1" applyFill="1" applyBorder="1"/>
  </cellXfs>
  <cellStyles count="43">
    <cellStyle name="20% - Énfasis1" xfId="9" builtinId="30" customBuiltin="1"/>
    <cellStyle name="20% - Énfasis2" xfId="13" builtinId="34" customBuiltin="1"/>
    <cellStyle name="20% - Énfasis3" xfId="17" builtinId="38" customBuiltin="1"/>
    <cellStyle name="20% - Énfasis4" xfId="21" builtinId="42" customBuiltin="1"/>
    <cellStyle name="20% - Énfasis5" xfId="25" builtinId="46" customBuiltin="1"/>
    <cellStyle name="20% - Énfasis6" xfId="29" builtinId="50" customBuiltin="1"/>
    <cellStyle name="40% - Énfasis1" xfId="10" builtinId="31" customBuiltin="1"/>
    <cellStyle name="40% - Énfasis2" xfId="14" builtinId="35" customBuiltin="1"/>
    <cellStyle name="40% - Énfasis3" xfId="18" builtinId="39" customBuiltin="1"/>
    <cellStyle name="40% - Énfasis4" xfId="22" builtinId="43" customBuiltin="1"/>
    <cellStyle name="40% - Énfasis5" xfId="26" builtinId="47" customBuiltin="1"/>
    <cellStyle name="40% - Énfasis6" xfId="30" builtinId="51" customBuiltin="1"/>
    <cellStyle name="60% - Énfasis1" xfId="11" builtinId="32" customBuiltin="1"/>
    <cellStyle name="60% - Énfasis2" xfId="15" builtinId="36" customBuiltin="1"/>
    <cellStyle name="60% - Énfasis3" xfId="19" builtinId="40" customBuiltin="1"/>
    <cellStyle name="60% - Énfasis4" xfId="23" builtinId="44" customBuiltin="1"/>
    <cellStyle name="60% - Énfasis5" xfId="27" builtinId="48" customBuiltin="1"/>
    <cellStyle name="60% - Énfasis6" xfId="31" builtinId="52" customBuiltin="1"/>
    <cellStyle name="Bueno" xfId="1" builtinId="26" customBuiltin="1"/>
    <cellStyle name="Cálculo" xfId="6" builtinId="22" customBuiltin="1"/>
    <cellStyle name="Celda de comprobación" xfId="7" builtinId="23" customBuiltin="1"/>
    <cellStyle name="Celda vinculada 2" xfId="38"/>
    <cellStyle name="Encabezado 4 2" xfId="37"/>
    <cellStyle name="Énfasis1" xfId="8" builtinId="29" customBuiltin="1"/>
    <cellStyle name="Énfasis2" xfId="12" builtinId="33" customBuiltin="1"/>
    <cellStyle name="Énfasis3" xfId="16" builtinId="37" customBuiltin="1"/>
    <cellStyle name="Énfasis4" xfId="20" builtinId="41" customBuiltin="1"/>
    <cellStyle name="Énfasis5" xfId="24" builtinId="45" customBuiltin="1"/>
    <cellStyle name="Énfasis6" xfId="28" builtinId="49" customBuiltin="1"/>
    <cellStyle name="Entrada" xfId="4" builtinId="20" customBuiltin="1"/>
    <cellStyle name="Incorrecto" xfId="2" builtinId="27" customBuiltin="1"/>
    <cellStyle name="Neutral" xfId="3" builtinId="28" customBuiltin="1"/>
    <cellStyle name="Normal" xfId="0" builtinId="0"/>
    <cellStyle name="Normal 2" xfId="32"/>
    <cellStyle name="Notas 2" xfId="40"/>
    <cellStyle name="Salida" xfId="5" builtinId="21" customBuiltin="1"/>
    <cellStyle name="Texto de advertencia 2" xfId="39"/>
    <cellStyle name="Texto explicativo 2" xfId="41"/>
    <cellStyle name="Título 1 2" xfId="34"/>
    <cellStyle name="Título 2 2" xfId="35"/>
    <cellStyle name="Título 3 2" xfId="36"/>
    <cellStyle name="Título 4" xfId="33"/>
    <cellStyle name="Total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4"/>
  <sheetViews>
    <sheetView tabSelected="1" topLeftCell="AE2" workbookViewId="0">
      <selection activeCell="AG7" sqref="AG7"/>
    </sheetView>
  </sheetViews>
  <sheetFormatPr baseColWidth="10" defaultRowHeight="15" x14ac:dyDescent="0.25"/>
  <cols>
    <col min="1" max="1" width="8" bestFit="1" customWidth="1"/>
    <col min="2" max="2" width="36.42578125" customWidth="1"/>
    <col min="3" max="3" width="38.5703125" customWidth="1"/>
    <col min="4" max="4" width="41.7109375" customWidth="1"/>
    <col min="5" max="5" width="21" bestFit="1" customWidth="1"/>
    <col min="6" max="6" width="33.85546875" bestFit="1" customWidth="1"/>
    <col min="7" max="7" width="21.28515625" bestFit="1" customWidth="1"/>
    <col min="8" max="8" width="17.42578125" customWidth="1"/>
    <col min="9" max="9" width="10.28515625" bestFit="1" customWidth="1"/>
    <col min="10" max="10" width="13.5703125" customWidth="1"/>
    <col min="11" max="11" width="15.42578125" customWidth="1"/>
    <col min="12" max="12" width="14" customWidth="1"/>
    <col min="13" max="13" width="85.5703125" customWidth="1"/>
    <col min="14" max="14" width="36.7109375" customWidth="1"/>
    <col min="15" max="15" width="85.42578125" customWidth="1"/>
    <col min="16" max="16" width="36" customWidth="1"/>
    <col min="17" max="17" width="77.42578125" customWidth="1"/>
    <col min="18" max="18" width="46.7109375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customWidth="1"/>
    <col min="31" max="31" width="17.5703125" customWidth="1"/>
    <col min="32" max="32" width="20.140625" customWidth="1"/>
    <col min="33" max="33" width="8" customWidth="1"/>
  </cols>
  <sheetData>
    <row r="1" spans="1:33" hidden="1" x14ac:dyDescent="0.25">
      <c r="A1" t="s">
        <v>0</v>
      </c>
    </row>
    <row r="2" spans="1:33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33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13" t="s">
        <v>48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</row>
    <row r="7" spans="1:33" ht="39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12" t="s">
        <v>81</v>
      </c>
    </row>
    <row r="8" spans="1:33" x14ac:dyDescent="0.25">
      <c r="A8">
        <v>2018</v>
      </c>
      <c r="B8" s="4">
        <v>43191</v>
      </c>
      <c r="C8" s="4">
        <v>43281</v>
      </c>
      <c r="D8" t="s">
        <v>90</v>
      </c>
      <c r="E8" s="5">
        <v>12</v>
      </c>
      <c r="F8" s="5" t="s">
        <v>214</v>
      </c>
      <c r="G8" s="5" t="s">
        <v>214</v>
      </c>
      <c r="H8" s="5" t="s">
        <v>215</v>
      </c>
      <c r="I8" s="5" t="s">
        <v>216</v>
      </c>
      <c r="J8" s="5" t="s">
        <v>217</v>
      </c>
      <c r="K8" s="5" t="s">
        <v>218</v>
      </c>
      <c r="L8" t="s">
        <v>93</v>
      </c>
      <c r="M8">
        <v>111728.45</v>
      </c>
      <c r="N8" s="8" t="s">
        <v>323</v>
      </c>
      <c r="O8">
        <v>107206.03</v>
      </c>
      <c r="P8" s="5" t="s">
        <v>323</v>
      </c>
      <c r="R8" s="3"/>
      <c r="S8">
        <v>1</v>
      </c>
      <c r="V8">
        <v>1</v>
      </c>
      <c r="AD8" s="7" t="s">
        <v>326</v>
      </c>
      <c r="AE8" s="4">
        <v>43291</v>
      </c>
      <c r="AF8" s="4">
        <v>43291</v>
      </c>
      <c r="AG8" t="s">
        <v>330</v>
      </c>
    </row>
    <row r="9" spans="1:33" x14ac:dyDescent="0.25">
      <c r="A9">
        <v>2018</v>
      </c>
      <c r="B9" s="4">
        <v>43191</v>
      </c>
      <c r="C9" s="4">
        <v>43281</v>
      </c>
      <c r="D9" t="s">
        <v>90</v>
      </c>
      <c r="E9" s="5">
        <v>11</v>
      </c>
      <c r="F9" s="5" t="s">
        <v>219</v>
      </c>
      <c r="G9" s="5" t="s">
        <v>219</v>
      </c>
      <c r="H9" s="5" t="s">
        <v>215</v>
      </c>
      <c r="I9" s="5" t="s">
        <v>220</v>
      </c>
      <c r="J9" s="5" t="s">
        <v>221</v>
      </c>
      <c r="K9" s="5" t="s">
        <v>222</v>
      </c>
      <c r="L9" t="s">
        <v>94</v>
      </c>
      <c r="M9">
        <v>77699.7</v>
      </c>
      <c r="N9" s="8" t="s">
        <v>323</v>
      </c>
      <c r="O9">
        <v>73843.09</v>
      </c>
      <c r="P9" s="5" t="s">
        <v>323</v>
      </c>
      <c r="S9" s="6">
        <v>2</v>
      </c>
      <c r="V9" s="6">
        <v>2</v>
      </c>
      <c r="AD9" s="7" t="s">
        <v>326</v>
      </c>
      <c r="AE9" s="4">
        <v>43291</v>
      </c>
      <c r="AF9" s="4">
        <v>43291</v>
      </c>
      <c r="AG9" s="10" t="s">
        <v>330</v>
      </c>
    </row>
    <row r="10" spans="1:33" x14ac:dyDescent="0.25">
      <c r="A10">
        <v>2018</v>
      </c>
      <c r="B10" s="4">
        <v>43191</v>
      </c>
      <c r="C10" s="4">
        <v>43281</v>
      </c>
      <c r="D10" t="s">
        <v>90</v>
      </c>
      <c r="E10" s="5">
        <v>11</v>
      </c>
      <c r="F10" s="5" t="s">
        <v>223</v>
      </c>
      <c r="G10" s="5" t="s">
        <v>223</v>
      </c>
      <c r="H10" s="5" t="s">
        <v>215</v>
      </c>
      <c r="I10" s="5" t="s">
        <v>224</v>
      </c>
      <c r="J10" s="5" t="s">
        <v>225</v>
      </c>
      <c r="K10" s="5" t="s">
        <v>226</v>
      </c>
      <c r="L10" t="s">
        <v>93</v>
      </c>
      <c r="M10">
        <v>97011.36</v>
      </c>
      <c r="N10" s="8" t="s">
        <v>323</v>
      </c>
      <c r="O10">
        <v>93154.75</v>
      </c>
      <c r="P10" s="5" t="s">
        <v>323</v>
      </c>
      <c r="S10" s="6">
        <v>3</v>
      </c>
      <c r="V10" s="6">
        <v>3</v>
      </c>
      <c r="AD10" s="7" t="s">
        <v>326</v>
      </c>
      <c r="AE10" s="4">
        <v>43291</v>
      </c>
      <c r="AF10" s="4">
        <v>43291</v>
      </c>
      <c r="AG10" s="10" t="s">
        <v>330</v>
      </c>
    </row>
    <row r="11" spans="1:33" x14ac:dyDescent="0.25">
      <c r="A11">
        <v>2018</v>
      </c>
      <c r="B11" s="4">
        <v>43191</v>
      </c>
      <c r="C11" s="4">
        <v>43281</v>
      </c>
      <c r="D11" t="s">
        <v>90</v>
      </c>
      <c r="E11" s="5">
        <v>10</v>
      </c>
      <c r="F11" s="5" t="s">
        <v>227</v>
      </c>
      <c r="G11" s="5" t="s">
        <v>228</v>
      </c>
      <c r="H11" s="5" t="s">
        <v>215</v>
      </c>
      <c r="I11" s="5" t="s">
        <v>229</v>
      </c>
      <c r="J11" s="5" t="s">
        <v>230</v>
      </c>
      <c r="K11" s="5" t="s">
        <v>231</v>
      </c>
      <c r="L11" t="s">
        <v>94</v>
      </c>
      <c r="M11">
        <v>60191.459999999992</v>
      </c>
      <c r="N11" s="8" t="s">
        <v>323</v>
      </c>
      <c r="O11">
        <v>56849.799999999996</v>
      </c>
      <c r="P11" s="5" t="s">
        <v>323</v>
      </c>
      <c r="S11" s="6">
        <v>4</v>
      </c>
      <c r="V11" s="6">
        <v>4</v>
      </c>
      <c r="AD11" s="7" t="s">
        <v>326</v>
      </c>
      <c r="AE11" s="4">
        <v>43291</v>
      </c>
      <c r="AF11" s="4">
        <v>43291</v>
      </c>
      <c r="AG11" s="10" t="s">
        <v>330</v>
      </c>
    </row>
    <row r="12" spans="1:33" x14ac:dyDescent="0.25">
      <c r="A12">
        <v>2018</v>
      </c>
      <c r="B12" s="4">
        <v>43191</v>
      </c>
      <c r="C12" s="4">
        <v>43281</v>
      </c>
      <c r="D12" t="s">
        <v>90</v>
      </c>
      <c r="E12" s="5">
        <v>10</v>
      </c>
      <c r="F12" s="5" t="s">
        <v>232</v>
      </c>
      <c r="G12" s="5" t="s">
        <v>232</v>
      </c>
      <c r="H12" s="5" t="s">
        <v>215</v>
      </c>
      <c r="I12" s="5" t="s">
        <v>233</v>
      </c>
      <c r="J12" s="5" t="s">
        <v>222</v>
      </c>
      <c r="K12" s="5" t="s">
        <v>234</v>
      </c>
      <c r="L12" s="5" t="s">
        <v>94</v>
      </c>
      <c r="M12">
        <v>69618.7</v>
      </c>
      <c r="N12" s="8" t="s">
        <v>323</v>
      </c>
      <c r="O12">
        <v>66277.040000000008</v>
      </c>
      <c r="P12" s="5" t="s">
        <v>323</v>
      </c>
      <c r="S12" s="6">
        <v>5</v>
      </c>
      <c r="V12" s="6">
        <v>5</v>
      </c>
      <c r="AD12" s="7" t="s">
        <v>326</v>
      </c>
      <c r="AE12" s="4">
        <v>43291</v>
      </c>
      <c r="AF12" s="4">
        <v>43291</v>
      </c>
      <c r="AG12" s="10" t="s">
        <v>330</v>
      </c>
    </row>
    <row r="13" spans="1:33" x14ac:dyDescent="0.25">
      <c r="A13">
        <v>2018</v>
      </c>
      <c r="B13" s="4">
        <v>43191</v>
      </c>
      <c r="C13" s="4">
        <v>43281</v>
      </c>
      <c r="D13" t="s">
        <v>90</v>
      </c>
      <c r="E13" s="5">
        <v>10</v>
      </c>
      <c r="F13" s="5" t="s">
        <v>235</v>
      </c>
      <c r="G13" s="5" t="s">
        <v>235</v>
      </c>
      <c r="H13" s="5" t="s">
        <v>215</v>
      </c>
      <c r="I13" s="5" t="s">
        <v>236</v>
      </c>
      <c r="J13" s="5" t="s">
        <v>237</v>
      </c>
      <c r="K13" s="5" t="s">
        <v>238</v>
      </c>
      <c r="L13" s="5" t="s">
        <v>94</v>
      </c>
      <c r="M13">
        <v>67290.240000000005</v>
      </c>
      <c r="N13" s="8" t="s">
        <v>323</v>
      </c>
      <c r="O13">
        <v>63948.58</v>
      </c>
      <c r="P13" s="5" t="s">
        <v>323</v>
      </c>
      <c r="S13" s="6">
        <v>6</v>
      </c>
      <c r="V13" s="6">
        <v>6</v>
      </c>
      <c r="AD13" s="7" t="s">
        <v>326</v>
      </c>
      <c r="AE13" s="4">
        <v>43291</v>
      </c>
      <c r="AF13" s="4">
        <v>43291</v>
      </c>
      <c r="AG13" s="10" t="s">
        <v>330</v>
      </c>
    </row>
    <row r="14" spans="1:33" x14ac:dyDescent="0.25">
      <c r="A14">
        <v>2018</v>
      </c>
      <c r="B14" s="4">
        <v>43191</v>
      </c>
      <c r="C14" s="4">
        <v>43281</v>
      </c>
      <c r="D14" t="s">
        <v>90</v>
      </c>
      <c r="E14" s="5">
        <v>10</v>
      </c>
      <c r="F14" s="5" t="s">
        <v>239</v>
      </c>
      <c r="G14" s="5" t="s">
        <v>240</v>
      </c>
      <c r="H14" s="5" t="s">
        <v>215</v>
      </c>
      <c r="I14" s="5" t="s">
        <v>241</v>
      </c>
      <c r="J14" s="5" t="s">
        <v>242</v>
      </c>
      <c r="K14" s="5" t="s">
        <v>225</v>
      </c>
      <c r="L14" s="5" t="s">
        <v>93</v>
      </c>
      <c r="M14">
        <v>60607.899999999994</v>
      </c>
      <c r="N14" s="8" t="s">
        <v>323</v>
      </c>
      <c r="O14">
        <v>57266.239999999998</v>
      </c>
      <c r="P14" s="5" t="s">
        <v>323</v>
      </c>
      <c r="S14" s="6">
        <v>7</v>
      </c>
      <c r="V14" s="6">
        <v>7</v>
      </c>
      <c r="AD14" s="7" t="s">
        <v>326</v>
      </c>
      <c r="AE14" s="4">
        <v>43291</v>
      </c>
      <c r="AF14" s="4">
        <v>43291</v>
      </c>
      <c r="AG14" s="10" t="s">
        <v>330</v>
      </c>
    </row>
    <row r="15" spans="1:33" x14ac:dyDescent="0.25">
      <c r="A15">
        <v>2018</v>
      </c>
      <c r="B15" s="4">
        <v>43191</v>
      </c>
      <c r="C15" s="4">
        <v>43281</v>
      </c>
      <c r="D15" t="s">
        <v>90</v>
      </c>
      <c r="E15" s="5">
        <v>10</v>
      </c>
      <c r="F15" s="5" t="s">
        <v>243</v>
      </c>
      <c r="G15" s="5" t="s">
        <v>243</v>
      </c>
      <c r="H15" s="5" t="s">
        <v>215</v>
      </c>
      <c r="I15" s="5" t="s">
        <v>244</v>
      </c>
      <c r="J15" s="5" t="s">
        <v>245</v>
      </c>
      <c r="K15" s="5" t="s">
        <v>246</v>
      </c>
      <c r="L15" s="5" t="s">
        <v>94</v>
      </c>
      <c r="M15">
        <v>81569.06</v>
      </c>
      <c r="N15" s="8" t="s">
        <v>323</v>
      </c>
      <c r="O15">
        <v>78227.399999999994</v>
      </c>
      <c r="P15" s="5" t="s">
        <v>323</v>
      </c>
      <c r="S15" s="6">
        <v>8</v>
      </c>
      <c r="V15" s="6">
        <v>8</v>
      </c>
      <c r="AD15" s="7" t="s">
        <v>326</v>
      </c>
      <c r="AE15" s="4">
        <v>43291</v>
      </c>
      <c r="AF15" s="4">
        <v>43291</v>
      </c>
      <c r="AG15" s="10" t="s">
        <v>330</v>
      </c>
    </row>
    <row r="16" spans="1:33" x14ac:dyDescent="0.25">
      <c r="A16">
        <v>2018</v>
      </c>
      <c r="B16" s="4">
        <v>43191</v>
      </c>
      <c r="C16" s="4">
        <v>43281</v>
      </c>
      <c r="D16" t="s">
        <v>90</v>
      </c>
      <c r="E16" s="5">
        <v>9</v>
      </c>
      <c r="F16" s="5" t="s">
        <v>247</v>
      </c>
      <c r="G16" s="5" t="s">
        <v>248</v>
      </c>
      <c r="H16" s="5" t="s">
        <v>215</v>
      </c>
      <c r="I16" s="5" t="s">
        <v>249</v>
      </c>
      <c r="J16" s="5" t="s">
        <v>250</v>
      </c>
      <c r="K16" s="5" t="s">
        <v>251</v>
      </c>
      <c r="L16" s="5" t="s">
        <v>93</v>
      </c>
      <c r="M16">
        <v>75801.19</v>
      </c>
      <c r="N16" s="8" t="s">
        <v>323</v>
      </c>
      <c r="O16">
        <v>73055.070000000007</v>
      </c>
      <c r="P16" s="5" t="s">
        <v>323</v>
      </c>
      <c r="S16" s="6">
        <v>9</v>
      </c>
      <c r="V16" s="6">
        <v>9</v>
      </c>
      <c r="AD16" s="7" t="s">
        <v>326</v>
      </c>
      <c r="AE16" s="4">
        <v>43291</v>
      </c>
      <c r="AF16" s="4">
        <v>43291</v>
      </c>
      <c r="AG16" s="10" t="s">
        <v>330</v>
      </c>
    </row>
    <row r="17" spans="1:33" x14ac:dyDescent="0.25">
      <c r="A17">
        <v>2018</v>
      </c>
      <c r="B17" s="4">
        <v>43191</v>
      </c>
      <c r="C17" s="4">
        <v>43281</v>
      </c>
      <c r="D17" t="s">
        <v>90</v>
      </c>
      <c r="E17" s="5">
        <v>9</v>
      </c>
      <c r="F17" s="5" t="s">
        <v>252</v>
      </c>
      <c r="G17" s="5" t="s">
        <v>252</v>
      </c>
      <c r="H17" s="5" t="s">
        <v>215</v>
      </c>
      <c r="I17" s="5" t="s">
        <v>253</v>
      </c>
      <c r="J17" s="5" t="s">
        <v>254</v>
      </c>
      <c r="K17" s="5" t="s">
        <v>255</v>
      </c>
      <c r="L17" s="5" t="s">
        <v>94</v>
      </c>
      <c r="M17">
        <v>74494.559999999998</v>
      </c>
      <c r="N17" s="8" t="s">
        <v>323</v>
      </c>
      <c r="O17">
        <v>71748.44</v>
      </c>
      <c r="P17" s="5" t="s">
        <v>323</v>
      </c>
      <c r="S17" s="6">
        <v>10</v>
      </c>
      <c r="V17" s="6">
        <v>10</v>
      </c>
      <c r="AD17" s="7" t="s">
        <v>326</v>
      </c>
      <c r="AE17" s="4">
        <v>43291</v>
      </c>
      <c r="AF17" s="4">
        <v>43291</v>
      </c>
      <c r="AG17" s="10" t="s">
        <v>330</v>
      </c>
    </row>
    <row r="18" spans="1:33" x14ac:dyDescent="0.25">
      <c r="A18">
        <v>2018</v>
      </c>
      <c r="B18" s="4">
        <v>43191</v>
      </c>
      <c r="C18" s="4">
        <v>43281</v>
      </c>
      <c r="D18" t="s">
        <v>90</v>
      </c>
      <c r="E18" s="5">
        <v>9</v>
      </c>
      <c r="F18" s="5" t="s">
        <v>256</v>
      </c>
      <c r="G18" s="5" t="s">
        <v>257</v>
      </c>
      <c r="H18" s="5" t="s">
        <v>215</v>
      </c>
      <c r="I18" s="5" t="s">
        <v>258</v>
      </c>
      <c r="J18" s="5" t="s">
        <v>259</v>
      </c>
      <c r="K18" s="5" t="s">
        <v>260</v>
      </c>
      <c r="L18" s="5" t="s">
        <v>93</v>
      </c>
      <c r="M18">
        <v>53141.46</v>
      </c>
      <c r="N18" s="8" t="s">
        <v>323</v>
      </c>
      <c r="O18">
        <v>50395.34</v>
      </c>
      <c r="P18" s="5" t="s">
        <v>323</v>
      </c>
      <c r="S18" s="6">
        <v>11</v>
      </c>
      <c r="V18" s="6">
        <v>11</v>
      </c>
      <c r="AD18" s="7" t="s">
        <v>326</v>
      </c>
      <c r="AE18" s="4">
        <v>43291</v>
      </c>
      <c r="AF18" s="4">
        <v>43291</v>
      </c>
      <c r="AG18" s="10" t="s">
        <v>330</v>
      </c>
    </row>
    <row r="19" spans="1:33" x14ac:dyDescent="0.25">
      <c r="A19">
        <v>2018</v>
      </c>
      <c r="B19" s="4">
        <v>43191</v>
      </c>
      <c r="C19" s="4">
        <v>43281</v>
      </c>
      <c r="D19" t="s">
        <v>90</v>
      </c>
      <c r="E19" s="5">
        <v>9</v>
      </c>
      <c r="F19" s="5" t="s">
        <v>261</v>
      </c>
      <c r="G19" s="5" t="s">
        <v>262</v>
      </c>
      <c r="H19" s="5" t="s">
        <v>215</v>
      </c>
      <c r="I19" s="5" t="s">
        <v>263</v>
      </c>
      <c r="J19" s="5" t="s">
        <v>264</v>
      </c>
      <c r="K19" s="5" t="s">
        <v>265</v>
      </c>
      <c r="L19" s="5" t="s">
        <v>93</v>
      </c>
      <c r="M19">
        <v>78338.94</v>
      </c>
      <c r="N19" s="8" t="s">
        <v>323</v>
      </c>
      <c r="O19">
        <v>75592.820000000007</v>
      </c>
      <c r="P19" s="5" t="s">
        <v>323</v>
      </c>
      <c r="S19" s="6">
        <v>12</v>
      </c>
      <c r="V19" s="6">
        <v>12</v>
      </c>
      <c r="AD19" s="7" t="s">
        <v>326</v>
      </c>
      <c r="AE19" s="4">
        <v>43291</v>
      </c>
      <c r="AF19" s="4">
        <v>43291</v>
      </c>
      <c r="AG19" s="10" t="s">
        <v>330</v>
      </c>
    </row>
    <row r="20" spans="1:33" x14ac:dyDescent="0.25">
      <c r="A20">
        <v>2018</v>
      </c>
      <c r="B20" s="4">
        <v>43191</v>
      </c>
      <c r="C20" s="4">
        <v>43281</v>
      </c>
      <c r="D20" t="s">
        <v>90</v>
      </c>
      <c r="E20" s="5">
        <v>9</v>
      </c>
      <c r="F20" s="5" t="s">
        <v>266</v>
      </c>
      <c r="G20" s="5" t="s">
        <v>266</v>
      </c>
      <c r="H20" s="5" t="s">
        <v>215</v>
      </c>
      <c r="I20" s="5" t="s">
        <v>267</v>
      </c>
      <c r="J20" s="5" t="s">
        <v>242</v>
      </c>
      <c r="K20" s="5" t="s">
        <v>268</v>
      </c>
      <c r="L20" s="5" t="s">
        <v>94</v>
      </c>
      <c r="M20">
        <v>73449.409999999989</v>
      </c>
      <c r="N20" s="8" t="s">
        <v>323</v>
      </c>
      <c r="O20">
        <v>70703.289999999994</v>
      </c>
      <c r="P20" s="5" t="s">
        <v>323</v>
      </c>
      <c r="S20" s="6">
        <v>13</v>
      </c>
      <c r="V20" s="6">
        <v>13</v>
      </c>
      <c r="AD20" s="7" t="s">
        <v>326</v>
      </c>
      <c r="AE20" s="4">
        <v>43291</v>
      </c>
      <c r="AF20" s="4">
        <v>43291</v>
      </c>
      <c r="AG20" s="10" t="s">
        <v>330</v>
      </c>
    </row>
    <row r="21" spans="1:33" x14ac:dyDescent="0.25">
      <c r="A21">
        <v>2018</v>
      </c>
      <c r="B21" s="4">
        <v>43191</v>
      </c>
      <c r="C21" s="4">
        <v>43281</v>
      </c>
      <c r="D21" t="s">
        <v>90</v>
      </c>
      <c r="E21" s="5">
        <v>9</v>
      </c>
      <c r="F21" s="5" t="s">
        <v>269</v>
      </c>
      <c r="G21" s="5" t="s">
        <v>269</v>
      </c>
      <c r="H21" s="5" t="s">
        <v>215</v>
      </c>
      <c r="I21" s="5" t="s">
        <v>270</v>
      </c>
      <c r="J21" s="5" t="s">
        <v>271</v>
      </c>
      <c r="K21" s="5" t="s">
        <v>272</v>
      </c>
      <c r="L21" s="5" t="s">
        <v>94</v>
      </c>
      <c r="M21">
        <v>77153.459999999992</v>
      </c>
      <c r="N21" s="8" t="s">
        <v>323</v>
      </c>
      <c r="O21">
        <v>74407.34</v>
      </c>
      <c r="P21" s="5" t="s">
        <v>323</v>
      </c>
      <c r="S21" s="6">
        <v>14</v>
      </c>
      <c r="V21" s="6">
        <v>14</v>
      </c>
      <c r="AD21" s="7" t="s">
        <v>326</v>
      </c>
      <c r="AE21" s="4">
        <v>43291</v>
      </c>
      <c r="AF21" s="4">
        <v>43291</v>
      </c>
      <c r="AG21" s="10" t="s">
        <v>330</v>
      </c>
    </row>
    <row r="22" spans="1:33" x14ac:dyDescent="0.25">
      <c r="A22">
        <v>2018</v>
      </c>
      <c r="B22" s="4">
        <v>43191</v>
      </c>
      <c r="C22" s="4">
        <v>43281</v>
      </c>
      <c r="D22" t="s">
        <v>90</v>
      </c>
      <c r="E22" s="5">
        <v>9</v>
      </c>
      <c r="F22" s="5" t="s">
        <v>273</v>
      </c>
      <c r="G22" s="5" t="s">
        <v>274</v>
      </c>
      <c r="H22" s="5" t="s">
        <v>215</v>
      </c>
      <c r="I22" s="5" t="s">
        <v>275</v>
      </c>
      <c r="J22" s="5" t="s">
        <v>225</v>
      </c>
      <c r="K22" s="5" t="s">
        <v>276</v>
      </c>
      <c r="L22" s="5" t="s">
        <v>94</v>
      </c>
      <c r="M22">
        <v>58294.5</v>
      </c>
      <c r="N22" s="8" t="s">
        <v>323</v>
      </c>
      <c r="O22">
        <v>55548.38</v>
      </c>
      <c r="P22" s="5" t="s">
        <v>323</v>
      </c>
      <c r="S22" s="6">
        <v>15</v>
      </c>
      <c r="V22" s="6">
        <v>15</v>
      </c>
      <c r="AD22" s="7" t="s">
        <v>326</v>
      </c>
      <c r="AE22" s="4">
        <v>43291</v>
      </c>
      <c r="AF22" s="4">
        <v>43291</v>
      </c>
      <c r="AG22" s="10" t="s">
        <v>330</v>
      </c>
    </row>
    <row r="23" spans="1:33" x14ac:dyDescent="0.25">
      <c r="A23">
        <v>2018</v>
      </c>
      <c r="B23" s="4">
        <v>43191</v>
      </c>
      <c r="C23" s="4">
        <v>43281</v>
      </c>
      <c r="D23" t="s">
        <v>90</v>
      </c>
      <c r="E23" s="5">
        <v>9</v>
      </c>
      <c r="F23" s="5" t="s">
        <v>277</v>
      </c>
      <c r="G23" s="5" t="s">
        <v>277</v>
      </c>
      <c r="H23" s="5" t="s">
        <v>215</v>
      </c>
      <c r="I23" s="5" t="s">
        <v>278</v>
      </c>
      <c r="J23" s="5" t="s">
        <v>279</v>
      </c>
      <c r="K23" s="5" t="s">
        <v>280</v>
      </c>
      <c r="L23" s="5" t="s">
        <v>93</v>
      </c>
      <c r="M23">
        <v>27637.420000000006</v>
      </c>
      <c r="N23" s="8" t="s">
        <v>323</v>
      </c>
      <c r="O23">
        <v>26008.430000000004</v>
      </c>
      <c r="P23" s="5" t="s">
        <v>323</v>
      </c>
      <c r="S23" s="6">
        <v>16</v>
      </c>
      <c r="V23" s="6">
        <v>16</v>
      </c>
      <c r="AD23" s="7" t="s">
        <v>326</v>
      </c>
      <c r="AE23" s="4">
        <v>43291</v>
      </c>
      <c r="AF23" s="4">
        <v>43291</v>
      </c>
      <c r="AG23" s="10" t="s">
        <v>330</v>
      </c>
    </row>
    <row r="24" spans="1:33" x14ac:dyDescent="0.25">
      <c r="A24">
        <v>2018</v>
      </c>
      <c r="B24" s="4">
        <v>43191</v>
      </c>
      <c r="C24" s="4">
        <v>43281</v>
      </c>
      <c r="D24" t="s">
        <v>90</v>
      </c>
      <c r="E24" s="5">
        <v>9</v>
      </c>
      <c r="F24" s="5" t="s">
        <v>281</v>
      </c>
      <c r="G24" s="5" t="s">
        <v>282</v>
      </c>
      <c r="H24" s="5" t="s">
        <v>215</v>
      </c>
      <c r="I24" s="5" t="s">
        <v>283</v>
      </c>
      <c r="J24" s="5" t="s">
        <v>265</v>
      </c>
      <c r="K24" s="5" t="s">
        <v>222</v>
      </c>
      <c r="L24" s="5" t="s">
        <v>93</v>
      </c>
      <c r="M24">
        <v>27630.940000000002</v>
      </c>
      <c r="N24" s="8" t="s">
        <v>323</v>
      </c>
      <c r="O24">
        <v>26001.95</v>
      </c>
      <c r="P24" s="5" t="s">
        <v>323</v>
      </c>
      <c r="S24" s="6">
        <v>17</v>
      </c>
      <c r="V24" s="6">
        <v>17</v>
      </c>
      <c r="AD24" s="7" t="s">
        <v>326</v>
      </c>
      <c r="AE24" s="4">
        <v>43291</v>
      </c>
      <c r="AF24" s="4">
        <v>43291</v>
      </c>
      <c r="AG24" s="10" t="s">
        <v>330</v>
      </c>
    </row>
    <row r="25" spans="1:33" x14ac:dyDescent="0.25">
      <c r="A25">
        <v>2018</v>
      </c>
      <c r="B25" s="4">
        <v>43191</v>
      </c>
      <c r="C25" s="4">
        <v>43281</v>
      </c>
      <c r="D25" t="s">
        <v>90</v>
      </c>
      <c r="E25" s="5">
        <v>9</v>
      </c>
      <c r="F25" s="5" t="s">
        <v>284</v>
      </c>
      <c r="G25" s="5" t="s">
        <v>284</v>
      </c>
      <c r="H25" s="5" t="s">
        <v>215</v>
      </c>
      <c r="I25" s="5" t="s">
        <v>285</v>
      </c>
      <c r="J25" s="5" t="s">
        <v>286</v>
      </c>
      <c r="K25" s="5" t="s">
        <v>225</v>
      </c>
      <c r="L25" s="5" t="s">
        <v>94</v>
      </c>
      <c r="M25">
        <v>54823.220000000008</v>
      </c>
      <c r="N25" s="8" t="s">
        <v>323</v>
      </c>
      <c r="O25">
        <v>53194.23000000001</v>
      </c>
      <c r="P25" s="5" t="s">
        <v>323</v>
      </c>
      <c r="S25" s="6">
        <v>18</v>
      </c>
      <c r="V25" s="6">
        <v>18</v>
      </c>
      <c r="AD25" s="7" t="s">
        <v>326</v>
      </c>
      <c r="AE25" s="4">
        <v>43291</v>
      </c>
      <c r="AF25" s="4">
        <v>43291</v>
      </c>
      <c r="AG25" s="10" t="s">
        <v>330</v>
      </c>
    </row>
    <row r="26" spans="1:33" x14ac:dyDescent="0.25">
      <c r="A26">
        <v>2018</v>
      </c>
      <c r="B26" s="4">
        <v>43191</v>
      </c>
      <c r="C26" s="4">
        <v>43281</v>
      </c>
      <c r="D26" t="s">
        <v>90</v>
      </c>
      <c r="E26" s="5">
        <v>9</v>
      </c>
      <c r="F26" s="5" t="s">
        <v>287</v>
      </c>
      <c r="G26" s="5" t="s">
        <v>287</v>
      </c>
      <c r="H26" s="5" t="s">
        <v>215</v>
      </c>
      <c r="I26" s="5" t="s">
        <v>288</v>
      </c>
      <c r="J26" s="5" t="s">
        <v>230</v>
      </c>
      <c r="K26" s="5" t="s">
        <v>289</v>
      </c>
      <c r="L26" s="5" t="s">
        <v>93</v>
      </c>
      <c r="M26">
        <v>53828.740000000005</v>
      </c>
      <c r="N26" s="8" t="s">
        <v>323</v>
      </c>
      <c r="O26">
        <v>52199.750000000007</v>
      </c>
      <c r="P26" s="5" t="s">
        <v>323</v>
      </c>
      <c r="S26" s="6">
        <v>19</v>
      </c>
      <c r="V26" s="6">
        <v>19</v>
      </c>
      <c r="AD26" s="7" t="s">
        <v>326</v>
      </c>
      <c r="AE26" s="4">
        <v>43291</v>
      </c>
      <c r="AF26" s="4">
        <v>43291</v>
      </c>
      <c r="AG26" s="10" t="s">
        <v>330</v>
      </c>
    </row>
    <row r="27" spans="1:33" x14ac:dyDescent="0.25">
      <c r="A27">
        <v>2018</v>
      </c>
      <c r="B27" s="4">
        <v>43191</v>
      </c>
      <c r="C27" s="4">
        <v>43281</v>
      </c>
      <c r="D27" t="s">
        <v>90</v>
      </c>
      <c r="E27" s="5">
        <v>9</v>
      </c>
      <c r="F27" s="5" t="s">
        <v>290</v>
      </c>
      <c r="G27" s="5" t="s">
        <v>290</v>
      </c>
      <c r="H27" s="5" t="s">
        <v>215</v>
      </c>
      <c r="I27" s="5" t="s">
        <v>291</v>
      </c>
      <c r="J27" s="5" t="s">
        <v>292</v>
      </c>
      <c r="K27" s="5" t="s">
        <v>289</v>
      </c>
      <c r="L27" s="5" t="s">
        <v>94</v>
      </c>
      <c r="M27">
        <v>43804.04</v>
      </c>
      <c r="N27" s="8" t="s">
        <v>323</v>
      </c>
      <c r="O27">
        <v>42175.05</v>
      </c>
      <c r="P27" s="5" t="s">
        <v>323</v>
      </c>
      <c r="S27" s="6">
        <v>20</v>
      </c>
      <c r="V27" s="6">
        <v>20</v>
      </c>
      <c r="AD27" s="7" t="s">
        <v>326</v>
      </c>
      <c r="AE27" s="4">
        <v>43291</v>
      </c>
      <c r="AF27" s="4">
        <v>43291</v>
      </c>
      <c r="AG27" s="10" t="s">
        <v>330</v>
      </c>
    </row>
    <row r="28" spans="1:33" x14ac:dyDescent="0.25">
      <c r="A28">
        <v>2018</v>
      </c>
      <c r="B28" s="4">
        <v>43191</v>
      </c>
      <c r="C28" s="4">
        <v>43281</v>
      </c>
      <c r="D28" t="s">
        <v>90</v>
      </c>
      <c r="E28" s="5">
        <v>9</v>
      </c>
      <c r="F28" s="5" t="s">
        <v>293</v>
      </c>
      <c r="G28" s="5" t="s">
        <v>294</v>
      </c>
      <c r="H28" s="5" t="s">
        <v>215</v>
      </c>
      <c r="I28" s="11" t="s">
        <v>328</v>
      </c>
      <c r="J28" s="11" t="s">
        <v>329</v>
      </c>
      <c r="K28" s="11" t="s">
        <v>312</v>
      </c>
      <c r="L28" s="5" t="s">
        <v>93</v>
      </c>
      <c r="M28">
        <v>34081.730000000003</v>
      </c>
      <c r="N28" s="8" t="s">
        <v>323</v>
      </c>
      <c r="O28">
        <v>32452.740000000005</v>
      </c>
      <c r="P28" s="5" t="s">
        <v>323</v>
      </c>
      <c r="S28" s="6">
        <v>21</v>
      </c>
      <c r="V28" s="6">
        <v>21</v>
      </c>
      <c r="AD28" s="7" t="s">
        <v>326</v>
      </c>
      <c r="AE28" s="4">
        <v>43291</v>
      </c>
      <c r="AF28" s="4">
        <v>43291</v>
      </c>
      <c r="AG28" s="10" t="s">
        <v>330</v>
      </c>
    </row>
    <row r="29" spans="1:33" x14ac:dyDescent="0.25">
      <c r="A29">
        <v>2018</v>
      </c>
      <c r="B29" s="4">
        <v>43191</v>
      </c>
      <c r="C29" s="4">
        <v>43281</v>
      </c>
      <c r="D29" t="s">
        <v>90</v>
      </c>
      <c r="E29" s="5">
        <v>9</v>
      </c>
      <c r="F29" s="5" t="s">
        <v>296</v>
      </c>
      <c r="G29" s="5" t="s">
        <v>297</v>
      </c>
      <c r="H29" s="5" t="s">
        <v>215</v>
      </c>
      <c r="I29" s="5" t="s">
        <v>298</v>
      </c>
      <c r="J29" s="5" t="s">
        <v>295</v>
      </c>
      <c r="K29" s="5" t="s">
        <v>225</v>
      </c>
      <c r="L29" s="5" t="s">
        <v>93</v>
      </c>
      <c r="M29">
        <v>54823.220000000008</v>
      </c>
      <c r="N29" s="8" t="s">
        <v>323</v>
      </c>
      <c r="O29">
        <v>53194.23000000001</v>
      </c>
      <c r="P29" s="5" t="s">
        <v>323</v>
      </c>
      <c r="S29" s="6">
        <v>22</v>
      </c>
      <c r="V29" s="6">
        <v>22</v>
      </c>
      <c r="AD29" s="7" t="s">
        <v>326</v>
      </c>
      <c r="AE29" s="4">
        <v>43291</v>
      </c>
      <c r="AF29" s="4">
        <v>43291</v>
      </c>
      <c r="AG29" s="10" t="s">
        <v>330</v>
      </c>
    </row>
    <row r="30" spans="1:33" x14ac:dyDescent="0.25">
      <c r="A30">
        <v>2018</v>
      </c>
      <c r="B30" s="4">
        <v>43191</v>
      </c>
      <c r="C30" s="4">
        <v>43281</v>
      </c>
      <c r="D30" t="s">
        <v>90</v>
      </c>
      <c r="E30" s="5">
        <v>9</v>
      </c>
      <c r="F30" s="5" t="s">
        <v>299</v>
      </c>
      <c r="G30" s="5" t="s">
        <v>299</v>
      </c>
      <c r="H30" s="5" t="s">
        <v>215</v>
      </c>
      <c r="I30" s="5" t="s">
        <v>300</v>
      </c>
      <c r="J30" s="5" t="s">
        <v>301</v>
      </c>
      <c r="K30" s="5" t="s">
        <v>302</v>
      </c>
      <c r="L30" s="5" t="s">
        <v>93</v>
      </c>
      <c r="M30">
        <v>54823.220000000008</v>
      </c>
      <c r="N30" s="8" t="s">
        <v>323</v>
      </c>
      <c r="O30">
        <v>53194.23000000001</v>
      </c>
      <c r="P30" s="5" t="s">
        <v>323</v>
      </c>
      <c r="S30" s="6">
        <v>23</v>
      </c>
      <c r="V30" s="6">
        <v>23</v>
      </c>
      <c r="AD30" s="7" t="s">
        <v>326</v>
      </c>
      <c r="AE30" s="4">
        <v>43291</v>
      </c>
      <c r="AF30" s="4">
        <v>43291</v>
      </c>
      <c r="AG30" s="10" t="s">
        <v>330</v>
      </c>
    </row>
    <row r="31" spans="1:33" x14ac:dyDescent="0.25">
      <c r="A31">
        <v>2018</v>
      </c>
      <c r="B31" s="4">
        <v>43191</v>
      </c>
      <c r="C31" s="4">
        <v>43281</v>
      </c>
      <c r="D31" t="s">
        <v>90</v>
      </c>
      <c r="E31" s="5">
        <v>9</v>
      </c>
      <c r="F31" s="5" t="s">
        <v>303</v>
      </c>
      <c r="G31" s="5" t="s">
        <v>304</v>
      </c>
      <c r="H31" s="5" t="s">
        <v>215</v>
      </c>
      <c r="I31" s="5" t="s">
        <v>305</v>
      </c>
      <c r="J31" s="5" t="s">
        <v>306</v>
      </c>
      <c r="K31" s="5" t="s">
        <v>307</v>
      </c>
      <c r="L31" s="5" t="s">
        <v>93</v>
      </c>
      <c r="M31">
        <v>28396.750000000004</v>
      </c>
      <c r="N31" s="8" t="s">
        <v>323</v>
      </c>
      <c r="O31">
        <v>26767.760000000002</v>
      </c>
      <c r="P31" s="5" t="s">
        <v>323</v>
      </c>
      <c r="S31" s="6">
        <v>24</v>
      </c>
      <c r="V31" s="6">
        <v>24</v>
      </c>
      <c r="AD31" s="7" t="s">
        <v>326</v>
      </c>
      <c r="AE31" s="4">
        <v>43291</v>
      </c>
      <c r="AF31" s="4">
        <v>43291</v>
      </c>
      <c r="AG31" s="10" t="s">
        <v>330</v>
      </c>
    </row>
    <row r="32" spans="1:33" x14ac:dyDescent="0.25">
      <c r="A32">
        <v>2018</v>
      </c>
      <c r="B32" s="4">
        <v>43191</v>
      </c>
      <c r="C32" s="4">
        <v>43281</v>
      </c>
      <c r="D32" t="s">
        <v>90</v>
      </c>
      <c r="E32" s="5">
        <v>9</v>
      </c>
      <c r="F32" s="5" t="s">
        <v>308</v>
      </c>
      <c r="G32" s="5" t="s">
        <v>309</v>
      </c>
      <c r="H32" s="5" t="s">
        <v>215</v>
      </c>
      <c r="I32" s="5" t="s">
        <v>310</v>
      </c>
      <c r="J32" s="5" t="s">
        <v>311</v>
      </c>
      <c r="K32" s="5" t="s">
        <v>312</v>
      </c>
      <c r="L32" s="5" t="s">
        <v>93</v>
      </c>
      <c r="M32">
        <v>37898.200000000004</v>
      </c>
      <c r="N32" s="8" t="s">
        <v>323</v>
      </c>
      <c r="O32">
        <v>36269.210000000006</v>
      </c>
      <c r="P32" s="5" t="s">
        <v>323</v>
      </c>
      <c r="S32" s="6">
        <v>25</v>
      </c>
      <c r="V32" s="6">
        <v>25</v>
      </c>
      <c r="AD32" s="7" t="s">
        <v>326</v>
      </c>
      <c r="AE32" s="4">
        <v>43291</v>
      </c>
      <c r="AF32" s="4">
        <v>43291</v>
      </c>
      <c r="AG32" s="10" t="s">
        <v>330</v>
      </c>
    </row>
    <row r="33" spans="1:33" x14ac:dyDescent="0.25">
      <c r="A33">
        <v>2018</v>
      </c>
      <c r="B33" s="4">
        <v>43191</v>
      </c>
      <c r="C33" s="4">
        <v>43281</v>
      </c>
      <c r="D33" t="s">
        <v>90</v>
      </c>
      <c r="E33" s="5">
        <v>9</v>
      </c>
      <c r="F33" s="5" t="s">
        <v>313</v>
      </c>
      <c r="G33" s="5" t="s">
        <v>314</v>
      </c>
      <c r="H33" s="5" t="s">
        <v>215</v>
      </c>
      <c r="I33" s="5" t="s">
        <v>315</v>
      </c>
      <c r="J33" s="5" t="s">
        <v>316</v>
      </c>
      <c r="K33" s="5" t="s">
        <v>317</v>
      </c>
      <c r="L33" s="5" t="s">
        <v>93</v>
      </c>
      <c r="M33">
        <v>51677.740000000005</v>
      </c>
      <c r="N33" s="8" t="s">
        <v>323</v>
      </c>
      <c r="O33">
        <v>50048.750000000007</v>
      </c>
      <c r="P33" s="5" t="s">
        <v>323</v>
      </c>
      <c r="S33" s="6">
        <v>26</v>
      </c>
      <c r="V33" s="6">
        <v>26</v>
      </c>
      <c r="AD33" s="7" t="s">
        <v>326</v>
      </c>
      <c r="AE33" s="4">
        <v>43291</v>
      </c>
      <c r="AF33" s="4">
        <v>43291</v>
      </c>
      <c r="AG33" s="10" t="s">
        <v>330</v>
      </c>
    </row>
    <row r="34" spans="1:33" x14ac:dyDescent="0.25">
      <c r="A34">
        <v>2018</v>
      </c>
      <c r="B34" s="4">
        <v>43191</v>
      </c>
      <c r="C34" s="4">
        <v>43281</v>
      </c>
      <c r="D34" t="s">
        <v>90</v>
      </c>
      <c r="E34" s="5">
        <v>9</v>
      </c>
      <c r="F34" s="5" t="s">
        <v>318</v>
      </c>
      <c r="G34" s="5" t="s">
        <v>319</v>
      </c>
      <c r="H34" s="5" t="s">
        <v>215</v>
      </c>
      <c r="I34" s="5" t="s">
        <v>320</v>
      </c>
      <c r="J34" s="5" t="s">
        <v>321</v>
      </c>
      <c r="K34" s="5" t="s">
        <v>225</v>
      </c>
      <c r="L34" s="5" t="s">
        <v>94</v>
      </c>
      <c r="M34">
        <v>77153.459999999992</v>
      </c>
      <c r="N34" s="8" t="s">
        <v>323</v>
      </c>
      <c r="O34">
        <v>74407.34</v>
      </c>
      <c r="P34" s="5" t="s">
        <v>323</v>
      </c>
      <c r="S34" s="6">
        <v>27</v>
      </c>
      <c r="V34" s="6">
        <v>27</v>
      </c>
      <c r="AD34" s="7" t="s">
        <v>326</v>
      </c>
      <c r="AE34" s="4">
        <v>43291</v>
      </c>
      <c r="AF34" s="4">
        <v>43291</v>
      </c>
      <c r="AG34" s="10" t="s">
        <v>330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D28" sqref="D28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B12" sqref="B12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7" workbookViewId="0">
      <selection activeCell="F4" sqref="F4:F30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 x14ac:dyDescent="0.25">
      <c r="A4">
        <v>1</v>
      </c>
      <c r="B4" t="s">
        <v>322</v>
      </c>
      <c r="C4">
        <v>96832.01</v>
      </c>
      <c r="D4">
        <v>96832.01</v>
      </c>
      <c r="E4" t="s">
        <v>323</v>
      </c>
      <c r="F4" t="s">
        <v>327</v>
      </c>
    </row>
    <row r="5" spans="1:6" x14ac:dyDescent="0.25">
      <c r="A5" s="6">
        <v>2</v>
      </c>
      <c r="B5" s="6" t="s">
        <v>322</v>
      </c>
      <c r="C5">
        <v>64830.3</v>
      </c>
      <c r="D5">
        <v>64830.3</v>
      </c>
      <c r="E5" s="6" t="s">
        <v>323</v>
      </c>
      <c r="F5" s="9" t="s">
        <v>327</v>
      </c>
    </row>
    <row r="6" spans="1:6" x14ac:dyDescent="0.25">
      <c r="A6" s="6">
        <v>3</v>
      </c>
      <c r="B6" s="6" t="s">
        <v>322</v>
      </c>
      <c r="C6">
        <v>84141.96</v>
      </c>
      <c r="D6">
        <v>84141.96</v>
      </c>
      <c r="E6" s="6" t="s">
        <v>323</v>
      </c>
      <c r="F6" s="9" t="s">
        <v>327</v>
      </c>
    </row>
    <row r="7" spans="1:6" x14ac:dyDescent="0.25">
      <c r="A7" s="6">
        <v>4</v>
      </c>
      <c r="B7" s="6" t="s">
        <v>322</v>
      </c>
      <c r="C7">
        <v>48673.619999999995</v>
      </c>
      <c r="D7">
        <v>48673.619999999995</v>
      </c>
      <c r="E7" s="6" t="s">
        <v>323</v>
      </c>
      <c r="F7" s="9" t="s">
        <v>327</v>
      </c>
    </row>
    <row r="8" spans="1:6" x14ac:dyDescent="0.25">
      <c r="A8" s="6">
        <v>5</v>
      </c>
      <c r="B8" s="6" t="s">
        <v>322</v>
      </c>
      <c r="C8">
        <v>58100.86</v>
      </c>
      <c r="D8">
        <v>58100.86</v>
      </c>
      <c r="E8" s="6" t="s">
        <v>323</v>
      </c>
      <c r="F8" s="9" t="s">
        <v>327</v>
      </c>
    </row>
    <row r="9" spans="1:6" x14ac:dyDescent="0.25">
      <c r="A9" s="6">
        <v>6</v>
      </c>
      <c r="B9" s="6" t="s">
        <v>322</v>
      </c>
      <c r="C9">
        <v>55772.4</v>
      </c>
      <c r="D9">
        <v>55772.4</v>
      </c>
      <c r="E9" s="6" t="s">
        <v>323</v>
      </c>
      <c r="F9" s="9" t="s">
        <v>327</v>
      </c>
    </row>
    <row r="10" spans="1:6" x14ac:dyDescent="0.25">
      <c r="A10" s="6">
        <v>7</v>
      </c>
      <c r="B10" s="6" t="s">
        <v>322</v>
      </c>
      <c r="C10">
        <v>49090.06</v>
      </c>
      <c r="D10">
        <v>49090.06</v>
      </c>
      <c r="E10" s="6" t="s">
        <v>323</v>
      </c>
      <c r="F10" s="9" t="s">
        <v>327</v>
      </c>
    </row>
    <row r="11" spans="1:6" x14ac:dyDescent="0.25">
      <c r="A11" s="6">
        <v>8</v>
      </c>
      <c r="B11" s="6" t="s">
        <v>322</v>
      </c>
      <c r="C11">
        <v>70051.22</v>
      </c>
      <c r="D11">
        <v>70051.22</v>
      </c>
      <c r="E11" s="6" t="s">
        <v>323</v>
      </c>
      <c r="F11" s="9" t="s">
        <v>327</v>
      </c>
    </row>
    <row r="12" spans="1:6" x14ac:dyDescent="0.25">
      <c r="A12" s="6">
        <v>9</v>
      </c>
      <c r="B12" s="6" t="s">
        <v>322</v>
      </c>
      <c r="C12">
        <v>65846.47</v>
      </c>
      <c r="D12">
        <v>65846.47</v>
      </c>
      <c r="E12" s="6" t="s">
        <v>323</v>
      </c>
      <c r="F12" s="9" t="s">
        <v>327</v>
      </c>
    </row>
    <row r="13" spans="1:6" x14ac:dyDescent="0.25">
      <c r="A13" s="6">
        <v>10</v>
      </c>
      <c r="B13" s="6" t="s">
        <v>322</v>
      </c>
      <c r="C13">
        <v>64539.839999999997</v>
      </c>
      <c r="D13">
        <v>64539.839999999997</v>
      </c>
      <c r="E13" s="6" t="s">
        <v>323</v>
      </c>
      <c r="F13" s="9" t="s">
        <v>327</v>
      </c>
    </row>
    <row r="14" spans="1:6" x14ac:dyDescent="0.25">
      <c r="A14" s="6">
        <v>11</v>
      </c>
      <c r="B14" s="6" t="s">
        <v>322</v>
      </c>
      <c r="C14">
        <v>43186.74</v>
      </c>
      <c r="D14">
        <v>43186.74</v>
      </c>
      <c r="E14" s="6" t="s">
        <v>323</v>
      </c>
      <c r="F14" s="9" t="s">
        <v>327</v>
      </c>
    </row>
    <row r="15" spans="1:6" x14ac:dyDescent="0.25">
      <c r="A15" s="6">
        <v>12</v>
      </c>
      <c r="B15" s="6" t="s">
        <v>322</v>
      </c>
      <c r="C15">
        <v>68384.22</v>
      </c>
      <c r="D15">
        <v>68384.22</v>
      </c>
      <c r="E15" s="6" t="s">
        <v>323</v>
      </c>
      <c r="F15" s="9" t="s">
        <v>327</v>
      </c>
    </row>
    <row r="16" spans="1:6" x14ac:dyDescent="0.25">
      <c r="A16" s="6">
        <v>13</v>
      </c>
      <c r="B16" s="6" t="s">
        <v>322</v>
      </c>
      <c r="C16">
        <v>63494.689999999995</v>
      </c>
      <c r="D16">
        <v>63494.689999999995</v>
      </c>
      <c r="E16" s="6" t="s">
        <v>323</v>
      </c>
      <c r="F16" s="9" t="s">
        <v>327</v>
      </c>
    </row>
    <row r="17" spans="1:6" x14ac:dyDescent="0.25">
      <c r="A17" s="6">
        <v>14</v>
      </c>
      <c r="B17" s="6" t="s">
        <v>322</v>
      </c>
      <c r="C17">
        <v>67198.739999999991</v>
      </c>
      <c r="D17">
        <v>67198.739999999991</v>
      </c>
      <c r="E17" s="6" t="s">
        <v>323</v>
      </c>
      <c r="F17" s="9" t="s">
        <v>327</v>
      </c>
    </row>
    <row r="18" spans="1:6" x14ac:dyDescent="0.25">
      <c r="A18" s="6">
        <v>15</v>
      </c>
      <c r="B18" s="6" t="s">
        <v>322</v>
      </c>
      <c r="C18">
        <v>48339.78</v>
      </c>
      <c r="D18">
        <v>48339.78</v>
      </c>
      <c r="E18" s="6" t="s">
        <v>323</v>
      </c>
      <c r="F18" s="9" t="s">
        <v>327</v>
      </c>
    </row>
    <row r="19" spans="1:6" x14ac:dyDescent="0.25">
      <c r="A19" s="6">
        <v>16</v>
      </c>
      <c r="B19" s="6" t="s">
        <v>322</v>
      </c>
      <c r="C19">
        <v>20579.860000000004</v>
      </c>
      <c r="D19">
        <v>20579.860000000004</v>
      </c>
      <c r="E19" s="6" t="s">
        <v>323</v>
      </c>
      <c r="F19" s="9" t="s">
        <v>327</v>
      </c>
    </row>
    <row r="20" spans="1:6" x14ac:dyDescent="0.25">
      <c r="A20" s="6">
        <v>17</v>
      </c>
      <c r="B20" s="6" t="s">
        <v>322</v>
      </c>
      <c r="C20">
        <v>20573.38</v>
      </c>
      <c r="D20">
        <v>20573.38</v>
      </c>
      <c r="E20" s="6" t="s">
        <v>323</v>
      </c>
      <c r="F20" s="9" t="s">
        <v>327</v>
      </c>
    </row>
    <row r="21" spans="1:6" x14ac:dyDescent="0.25">
      <c r="A21" s="6">
        <v>18</v>
      </c>
      <c r="B21" s="6" t="s">
        <v>322</v>
      </c>
      <c r="C21">
        <v>47765.660000000011</v>
      </c>
      <c r="D21">
        <v>47765.660000000011</v>
      </c>
      <c r="E21" s="6" t="s">
        <v>323</v>
      </c>
      <c r="F21" s="9" t="s">
        <v>327</v>
      </c>
    </row>
    <row r="22" spans="1:6" x14ac:dyDescent="0.25">
      <c r="A22" s="6">
        <v>19</v>
      </c>
      <c r="B22" s="6" t="s">
        <v>322</v>
      </c>
      <c r="C22">
        <v>46771.180000000008</v>
      </c>
      <c r="D22">
        <v>46771.180000000008</v>
      </c>
      <c r="E22" s="6" t="s">
        <v>323</v>
      </c>
      <c r="F22" s="9" t="s">
        <v>327</v>
      </c>
    </row>
    <row r="23" spans="1:6" x14ac:dyDescent="0.25">
      <c r="A23" s="6">
        <v>20</v>
      </c>
      <c r="B23" s="6" t="s">
        <v>322</v>
      </c>
      <c r="C23">
        <v>36746.480000000003</v>
      </c>
      <c r="D23">
        <v>36746.480000000003</v>
      </c>
      <c r="E23" s="6" t="s">
        <v>323</v>
      </c>
      <c r="F23" s="9" t="s">
        <v>327</v>
      </c>
    </row>
    <row r="24" spans="1:6" x14ac:dyDescent="0.25">
      <c r="A24" s="6">
        <v>21</v>
      </c>
      <c r="B24" s="6" t="s">
        <v>322</v>
      </c>
      <c r="C24">
        <v>27024.170000000006</v>
      </c>
      <c r="D24">
        <v>27024.170000000006</v>
      </c>
      <c r="E24" s="6" t="s">
        <v>323</v>
      </c>
      <c r="F24" s="9" t="s">
        <v>327</v>
      </c>
    </row>
    <row r="25" spans="1:6" x14ac:dyDescent="0.25">
      <c r="A25" s="6">
        <v>22</v>
      </c>
      <c r="B25" s="6" t="s">
        <v>322</v>
      </c>
      <c r="C25">
        <v>47765.660000000011</v>
      </c>
      <c r="D25">
        <v>47765.660000000011</v>
      </c>
      <c r="E25" s="6" t="s">
        <v>323</v>
      </c>
      <c r="F25" s="9" t="s">
        <v>327</v>
      </c>
    </row>
    <row r="26" spans="1:6" x14ac:dyDescent="0.25">
      <c r="A26" s="6">
        <v>23</v>
      </c>
      <c r="B26" s="6" t="s">
        <v>322</v>
      </c>
      <c r="C26">
        <v>47765.660000000011</v>
      </c>
      <c r="D26">
        <v>47765.660000000011</v>
      </c>
      <c r="E26" s="6" t="s">
        <v>323</v>
      </c>
      <c r="F26" s="9" t="s">
        <v>327</v>
      </c>
    </row>
    <row r="27" spans="1:6" x14ac:dyDescent="0.25">
      <c r="A27" s="6">
        <v>24</v>
      </c>
      <c r="B27" s="6" t="s">
        <v>322</v>
      </c>
      <c r="C27">
        <v>21339.190000000002</v>
      </c>
      <c r="D27">
        <v>21339.190000000002</v>
      </c>
      <c r="E27" s="6" t="s">
        <v>323</v>
      </c>
      <c r="F27" s="9" t="s">
        <v>327</v>
      </c>
    </row>
    <row r="28" spans="1:6" x14ac:dyDescent="0.25">
      <c r="A28" s="6">
        <v>25</v>
      </c>
      <c r="B28" s="6" t="s">
        <v>322</v>
      </c>
      <c r="C28">
        <v>30840.640000000007</v>
      </c>
      <c r="D28">
        <v>30840.640000000007</v>
      </c>
      <c r="E28" s="6" t="s">
        <v>323</v>
      </c>
      <c r="F28" s="9" t="s">
        <v>327</v>
      </c>
    </row>
    <row r="29" spans="1:6" x14ac:dyDescent="0.25">
      <c r="A29" s="6">
        <v>26</v>
      </c>
      <c r="B29" s="6" t="s">
        <v>322</v>
      </c>
      <c r="C29">
        <v>44620.180000000008</v>
      </c>
      <c r="D29">
        <v>44620.180000000008</v>
      </c>
      <c r="E29" s="6" t="s">
        <v>323</v>
      </c>
      <c r="F29" s="9" t="s">
        <v>327</v>
      </c>
    </row>
    <row r="30" spans="1:6" x14ac:dyDescent="0.25">
      <c r="A30" s="6">
        <v>27</v>
      </c>
      <c r="B30" s="6" t="s">
        <v>322</v>
      </c>
      <c r="C30">
        <v>67198.739999999991</v>
      </c>
      <c r="D30">
        <v>67198.739999999991</v>
      </c>
      <c r="E30" s="6" t="s">
        <v>323</v>
      </c>
      <c r="F30" s="9" t="s">
        <v>327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3" workbookViewId="0">
      <selection activeCell="E44" sqref="E44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6" x14ac:dyDescent="0.25">
      <c r="A4">
        <v>1</v>
      </c>
      <c r="B4" t="s">
        <v>324</v>
      </c>
      <c r="C4">
        <v>14896.44</v>
      </c>
      <c r="D4">
        <v>10374.02</v>
      </c>
      <c r="E4" t="s">
        <v>323</v>
      </c>
      <c r="F4" t="s">
        <v>325</v>
      </c>
    </row>
    <row r="5" spans="1:6" x14ac:dyDescent="0.25">
      <c r="A5" s="6">
        <v>2</v>
      </c>
      <c r="B5" s="6" t="s">
        <v>324</v>
      </c>
      <c r="C5">
        <v>12869.4</v>
      </c>
      <c r="D5">
        <v>9012.7900000000009</v>
      </c>
      <c r="E5" s="6" t="s">
        <v>323</v>
      </c>
      <c r="F5" s="6" t="s">
        <v>325</v>
      </c>
    </row>
    <row r="6" spans="1:6" x14ac:dyDescent="0.25">
      <c r="A6" s="6">
        <v>3</v>
      </c>
      <c r="B6" s="6" t="s">
        <v>324</v>
      </c>
      <c r="C6">
        <v>12869.4</v>
      </c>
      <c r="D6">
        <v>9012.7900000000009</v>
      </c>
      <c r="E6" s="6" t="s">
        <v>323</v>
      </c>
      <c r="F6" s="6" t="s">
        <v>325</v>
      </c>
    </row>
    <row r="7" spans="1:6" x14ac:dyDescent="0.25">
      <c r="A7" s="6">
        <v>4</v>
      </c>
      <c r="B7" s="6" t="s">
        <v>324</v>
      </c>
      <c r="C7">
        <v>11517.84</v>
      </c>
      <c r="D7">
        <v>8176.18</v>
      </c>
      <c r="E7" s="6" t="s">
        <v>323</v>
      </c>
      <c r="F7" s="6" t="s">
        <v>325</v>
      </c>
    </row>
    <row r="8" spans="1:6" x14ac:dyDescent="0.25">
      <c r="A8" s="6">
        <v>5</v>
      </c>
      <c r="B8" s="6" t="s">
        <v>324</v>
      </c>
      <c r="C8">
        <v>11517.84</v>
      </c>
      <c r="D8">
        <v>8176.18</v>
      </c>
      <c r="E8" s="6" t="s">
        <v>323</v>
      </c>
      <c r="F8" s="6" t="s">
        <v>325</v>
      </c>
    </row>
    <row r="9" spans="1:6" x14ac:dyDescent="0.25">
      <c r="A9" s="6">
        <v>6</v>
      </c>
      <c r="B9" s="6" t="s">
        <v>324</v>
      </c>
      <c r="C9">
        <v>11517.84</v>
      </c>
      <c r="D9">
        <v>8176.18</v>
      </c>
      <c r="E9" s="6" t="s">
        <v>323</v>
      </c>
      <c r="F9" s="6" t="s">
        <v>325</v>
      </c>
    </row>
    <row r="10" spans="1:6" x14ac:dyDescent="0.25">
      <c r="A10" s="6">
        <v>7</v>
      </c>
      <c r="B10" s="6" t="s">
        <v>324</v>
      </c>
      <c r="C10">
        <v>11517.84</v>
      </c>
      <c r="D10">
        <v>8176.18</v>
      </c>
      <c r="E10" s="6" t="s">
        <v>323</v>
      </c>
      <c r="F10" s="6" t="s">
        <v>325</v>
      </c>
    </row>
    <row r="11" spans="1:6" x14ac:dyDescent="0.25">
      <c r="A11" s="6">
        <v>8</v>
      </c>
      <c r="B11" s="6" t="s">
        <v>324</v>
      </c>
      <c r="C11">
        <v>11517.84</v>
      </c>
      <c r="D11">
        <v>8176.18</v>
      </c>
      <c r="E11" s="6" t="s">
        <v>323</v>
      </c>
      <c r="F11" s="6" t="s">
        <v>325</v>
      </c>
    </row>
    <row r="12" spans="1:6" x14ac:dyDescent="0.25">
      <c r="A12" s="6">
        <v>9</v>
      </c>
      <c r="B12" s="6" t="s">
        <v>324</v>
      </c>
      <c r="C12">
        <v>9954.7199999999993</v>
      </c>
      <c r="D12">
        <v>7208.5999999999995</v>
      </c>
      <c r="E12" s="6" t="s">
        <v>323</v>
      </c>
      <c r="F12" s="6" t="s">
        <v>325</v>
      </c>
    </row>
    <row r="13" spans="1:6" x14ac:dyDescent="0.25">
      <c r="A13" s="6">
        <v>10</v>
      </c>
      <c r="B13" s="6" t="s">
        <v>324</v>
      </c>
      <c r="C13">
        <v>9954.7199999999993</v>
      </c>
      <c r="D13">
        <v>7208.5999999999995</v>
      </c>
      <c r="E13" s="6" t="s">
        <v>323</v>
      </c>
      <c r="F13" s="6" t="s">
        <v>325</v>
      </c>
    </row>
    <row r="14" spans="1:6" x14ac:dyDescent="0.25">
      <c r="A14" s="6">
        <v>11</v>
      </c>
      <c r="B14" s="6" t="s">
        <v>324</v>
      </c>
      <c r="C14">
        <v>9954.7199999999993</v>
      </c>
      <c r="D14">
        <v>7208.5999999999995</v>
      </c>
      <c r="E14" s="6" t="s">
        <v>323</v>
      </c>
      <c r="F14" s="6" t="s">
        <v>325</v>
      </c>
    </row>
    <row r="15" spans="1:6" x14ac:dyDescent="0.25">
      <c r="A15" s="6">
        <v>12</v>
      </c>
      <c r="B15" s="6" t="s">
        <v>324</v>
      </c>
      <c r="C15">
        <v>9954.7199999999993</v>
      </c>
      <c r="D15">
        <v>7208.5999999999995</v>
      </c>
      <c r="E15" s="6" t="s">
        <v>323</v>
      </c>
      <c r="F15" s="6" t="s">
        <v>325</v>
      </c>
    </row>
    <row r="16" spans="1:6" x14ac:dyDescent="0.25">
      <c r="A16" s="6">
        <v>13</v>
      </c>
      <c r="B16" s="6" t="s">
        <v>324</v>
      </c>
      <c r="C16">
        <v>9954.7199999999993</v>
      </c>
      <c r="D16">
        <v>7208.5999999999995</v>
      </c>
      <c r="E16" s="6" t="s">
        <v>323</v>
      </c>
      <c r="F16" s="6" t="s">
        <v>325</v>
      </c>
    </row>
    <row r="17" spans="1:6" x14ac:dyDescent="0.25">
      <c r="A17" s="6">
        <v>14</v>
      </c>
      <c r="B17" s="6" t="s">
        <v>324</v>
      </c>
      <c r="C17">
        <v>9954.7199999999993</v>
      </c>
      <c r="D17">
        <v>7208.5999999999995</v>
      </c>
      <c r="E17" s="6" t="s">
        <v>323</v>
      </c>
      <c r="F17" s="6" t="s">
        <v>325</v>
      </c>
    </row>
    <row r="18" spans="1:6" x14ac:dyDescent="0.25">
      <c r="A18" s="6">
        <v>15</v>
      </c>
      <c r="B18" s="6" t="s">
        <v>324</v>
      </c>
      <c r="C18">
        <v>9954.7199999999993</v>
      </c>
      <c r="D18">
        <v>7208.5999999999995</v>
      </c>
      <c r="E18" s="6" t="s">
        <v>323</v>
      </c>
      <c r="F18" s="6" t="s">
        <v>325</v>
      </c>
    </row>
    <row r="19" spans="1:6" x14ac:dyDescent="0.25">
      <c r="A19" s="6">
        <v>16</v>
      </c>
      <c r="B19" s="6" t="s">
        <v>324</v>
      </c>
      <c r="C19">
        <v>7057.56</v>
      </c>
      <c r="D19">
        <v>5428.5700000000006</v>
      </c>
      <c r="E19" s="6" t="s">
        <v>323</v>
      </c>
      <c r="F19" s="6" t="s">
        <v>325</v>
      </c>
    </row>
    <row r="20" spans="1:6" x14ac:dyDescent="0.25">
      <c r="A20" s="6">
        <v>17</v>
      </c>
      <c r="B20" s="6" t="s">
        <v>324</v>
      </c>
      <c r="C20">
        <v>7057.56</v>
      </c>
      <c r="D20">
        <v>5428.5700000000006</v>
      </c>
      <c r="E20" s="6" t="s">
        <v>323</v>
      </c>
      <c r="F20" s="6" t="s">
        <v>325</v>
      </c>
    </row>
    <row r="21" spans="1:6" x14ac:dyDescent="0.25">
      <c r="A21" s="6">
        <v>18</v>
      </c>
      <c r="B21" s="6" t="s">
        <v>324</v>
      </c>
      <c r="C21">
        <v>7057.56</v>
      </c>
      <c r="D21">
        <v>5428.5700000000006</v>
      </c>
      <c r="E21" s="6" t="s">
        <v>323</v>
      </c>
      <c r="F21" s="6" t="s">
        <v>325</v>
      </c>
    </row>
    <row r="22" spans="1:6" x14ac:dyDescent="0.25">
      <c r="A22" s="6">
        <v>19</v>
      </c>
      <c r="B22" s="6" t="s">
        <v>324</v>
      </c>
      <c r="C22">
        <v>7057.56</v>
      </c>
      <c r="D22">
        <v>5428.5700000000006</v>
      </c>
      <c r="E22" s="6" t="s">
        <v>323</v>
      </c>
      <c r="F22" s="6" t="s">
        <v>325</v>
      </c>
    </row>
    <row r="23" spans="1:6" x14ac:dyDescent="0.25">
      <c r="A23" s="6">
        <v>20</v>
      </c>
      <c r="B23" s="6" t="s">
        <v>324</v>
      </c>
      <c r="C23">
        <v>7057.56</v>
      </c>
      <c r="D23">
        <v>5428.5700000000006</v>
      </c>
      <c r="E23" s="6" t="s">
        <v>323</v>
      </c>
      <c r="F23" s="6" t="s">
        <v>325</v>
      </c>
    </row>
    <row r="24" spans="1:6" x14ac:dyDescent="0.25">
      <c r="A24" s="6">
        <v>21</v>
      </c>
      <c r="B24" s="6" t="s">
        <v>324</v>
      </c>
      <c r="C24">
        <v>7057.56</v>
      </c>
      <c r="D24">
        <v>5428.5700000000006</v>
      </c>
      <c r="E24" s="6" t="s">
        <v>323</v>
      </c>
      <c r="F24" s="6" t="s">
        <v>325</v>
      </c>
    </row>
    <row r="25" spans="1:6" x14ac:dyDescent="0.25">
      <c r="A25" s="6">
        <v>22</v>
      </c>
      <c r="B25" s="6" t="s">
        <v>324</v>
      </c>
      <c r="C25">
        <v>7057.56</v>
      </c>
      <c r="D25">
        <v>5428.5700000000006</v>
      </c>
      <c r="E25" s="6" t="s">
        <v>323</v>
      </c>
      <c r="F25" s="6" t="s">
        <v>325</v>
      </c>
    </row>
    <row r="26" spans="1:6" x14ac:dyDescent="0.25">
      <c r="A26" s="6">
        <v>23</v>
      </c>
      <c r="B26" s="6" t="s">
        <v>324</v>
      </c>
      <c r="C26">
        <v>7057.56</v>
      </c>
      <c r="D26">
        <v>5428.5700000000006</v>
      </c>
      <c r="E26" s="6" t="s">
        <v>323</v>
      </c>
      <c r="F26" s="6" t="s">
        <v>325</v>
      </c>
    </row>
    <row r="27" spans="1:6" x14ac:dyDescent="0.25">
      <c r="A27" s="6">
        <v>24</v>
      </c>
      <c r="B27" s="6" t="s">
        <v>324</v>
      </c>
      <c r="C27">
        <v>7057.56</v>
      </c>
      <c r="D27">
        <v>5428.5700000000006</v>
      </c>
      <c r="E27" s="6" t="s">
        <v>323</v>
      </c>
      <c r="F27" s="6" t="s">
        <v>325</v>
      </c>
    </row>
    <row r="28" spans="1:6" x14ac:dyDescent="0.25">
      <c r="A28" s="6">
        <v>25</v>
      </c>
      <c r="B28" s="6" t="s">
        <v>324</v>
      </c>
      <c r="C28">
        <v>7057.56</v>
      </c>
      <c r="D28">
        <v>5428.5700000000006</v>
      </c>
      <c r="E28" s="6" t="s">
        <v>323</v>
      </c>
      <c r="F28" s="6" t="s">
        <v>325</v>
      </c>
    </row>
    <row r="29" spans="1:6" x14ac:dyDescent="0.25">
      <c r="A29" s="6">
        <v>26</v>
      </c>
      <c r="B29" s="6" t="s">
        <v>324</v>
      </c>
      <c r="C29">
        <v>7057.56</v>
      </c>
      <c r="D29">
        <v>5428.5700000000006</v>
      </c>
      <c r="E29" s="6" t="s">
        <v>323</v>
      </c>
      <c r="F29" s="6" t="s">
        <v>325</v>
      </c>
    </row>
    <row r="30" spans="1:6" x14ac:dyDescent="0.25">
      <c r="A30" s="6">
        <v>27</v>
      </c>
      <c r="B30" s="6" t="s">
        <v>324</v>
      </c>
      <c r="C30">
        <v>9954.7199999999993</v>
      </c>
      <c r="D30">
        <v>7208.5999999999995</v>
      </c>
      <c r="E30" s="6" t="s">
        <v>323</v>
      </c>
      <c r="F30" s="6" t="s">
        <v>325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2</vt:i4>
      </vt:variant>
    </vt:vector>
  </HeadingPairs>
  <TitlesOfParts>
    <vt:vector size="19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Hoja1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2018-04-13T21:08:32Z</dcterms:created>
  <dcterms:modified xsi:type="dcterms:W3CDTF">2018-08-02T15:39:30Z</dcterms:modified>
</cp:coreProperties>
</file>